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GoBack" localSheetId="0">Sheet1!#REF!</definedName>
  </definedNames>
  <calcPr calcId="144525"/>
</workbook>
</file>

<file path=xl/sharedStrings.xml><?xml version="1.0" encoding="utf-8"?>
<sst xmlns="http://schemas.openxmlformats.org/spreadsheetml/2006/main" count="97" uniqueCount="42">
  <si>
    <t>2021-2022第二学期教师校本（园本）培训考核表</t>
  </si>
  <si>
    <t>单位：兰西县星火乡第二中学  校（园）长：隽洪波   主管领导：任立伍   时间：2021年11月20日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</si>
  <si>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</si>
  <si>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</si>
  <si>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</si>
  <si>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</si>
  <si>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</si>
  <si>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</si>
  <si>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兰西县星火乡第二中学（中学部）</t>
  </si>
  <si>
    <t>孙树坤</t>
  </si>
  <si>
    <t>良好</t>
  </si>
  <si>
    <t>范立佳</t>
  </si>
  <si>
    <t>郭思雪</t>
  </si>
  <si>
    <t>张雪</t>
  </si>
  <si>
    <t>优秀</t>
  </si>
  <si>
    <t>张明皓</t>
  </si>
  <si>
    <t>许雪竹</t>
  </si>
  <si>
    <t>陈红丽</t>
  </si>
  <si>
    <t>王金池</t>
  </si>
  <si>
    <t>张月</t>
  </si>
  <si>
    <t>李思佳</t>
  </si>
  <si>
    <t>宋艳涛</t>
  </si>
  <si>
    <t>李晶明</t>
  </si>
  <si>
    <t>李成前</t>
  </si>
  <si>
    <t>丁雪莲</t>
  </si>
  <si>
    <t>孙梦晗</t>
  </si>
  <si>
    <t>张也</t>
  </si>
  <si>
    <t>孙玮</t>
  </si>
  <si>
    <t>孙庆鹤</t>
  </si>
  <si>
    <t>崔永涛</t>
  </si>
  <si>
    <t>薛金玲</t>
  </si>
  <si>
    <t>王振伟</t>
  </si>
  <si>
    <t>孟维佳</t>
  </si>
  <si>
    <t>任立伍</t>
  </si>
  <si>
    <t>刘焕丰</t>
  </si>
  <si>
    <t>杨雪丹</t>
  </si>
  <si>
    <t>薛锐</t>
  </si>
  <si>
    <t>王经宇</t>
  </si>
  <si>
    <t>曹春波</t>
  </si>
  <si>
    <t>陈福栋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</si>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</sst>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Calibri"/>
      <charset val="134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19" borderId="23" applyNumberFormat="0" applyAlignment="0" applyProtection="0">
      <alignment vertical="center"/>
    </xf>
    <xf numFmtId="0" fontId="15" fillId="19" borderId="18" applyNumberFormat="0" applyAlignment="0" applyProtection="0">
      <alignment vertical="center"/>
    </xf>
    <xf numFmtId="0" fontId="14" fillId="18" borderId="20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H8" sqref="H8"/>
    </sheetView>
  </sheetViews>
  <sheetFormatPr defaultColWidth="9" defaultRowHeight="13.5" outlineLevelCol="5"/>
  <cols>
    <col min="1" max="1" width="30.625" customWidth="1"/>
    <col min="2" max="2" width="12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0" t="s">
        <v>9</v>
      </c>
      <c r="D5" s="8" t="s">
        <v>10</v>
      </c>
      <c r="E5" s="8">
        <v>26.2</v>
      </c>
    </row>
    <row r="6" ht="15" spans="1:5">
      <c r="A6" s="9" t="s">
        <v>8</v>
      </c>
      <c r="B6" s="10">
        <v>2</v>
      </c>
      <c r="C6" s="10" t="s">
        <v>11</v>
      </c>
      <c r="D6" s="8" t="s">
        <v>10</v>
      </c>
      <c r="E6" s="8">
        <v>26.1</v>
      </c>
    </row>
    <row r="7" ht="15" spans="1:5">
      <c r="A7" s="9" t="s">
        <v>8</v>
      </c>
      <c r="B7" s="11">
        <v>3</v>
      </c>
      <c r="C7" s="10" t="s">
        <v>12</v>
      </c>
      <c r="D7" s="8" t="s">
        <v>10</v>
      </c>
      <c r="E7" s="8">
        <v>26.2</v>
      </c>
    </row>
    <row r="8" ht="15" spans="1:5">
      <c r="A8" s="9" t="s">
        <v>8</v>
      </c>
      <c r="B8" s="12">
        <v>4</v>
      </c>
      <c r="C8" s="12" t="s">
        <v>13</v>
      </c>
      <c r="D8" s="8" t="s">
        <v>14</v>
      </c>
      <c r="E8" s="8">
        <v>28.4</v>
      </c>
    </row>
    <row r="9" ht="15" spans="1:5">
      <c r="A9" s="9" t="s">
        <v>8</v>
      </c>
      <c r="B9" s="12">
        <v>5</v>
      </c>
      <c r="C9" s="12" t="s">
        <v>15</v>
      </c>
      <c r="D9" s="8" t="s">
        <v>14</v>
      </c>
      <c r="E9" s="8">
        <v>28.6</v>
      </c>
    </row>
    <row r="10" ht="15" spans="1:5">
      <c r="A10" s="9" t="s">
        <v>8</v>
      </c>
      <c r="B10" s="13">
        <v>6</v>
      </c>
      <c r="C10" s="12" t="s">
        <v>16</v>
      </c>
      <c r="D10" s="8" t="s">
        <v>14</v>
      </c>
      <c r="E10" s="8">
        <v>28.6</v>
      </c>
    </row>
    <row r="11" ht="15" spans="1:5">
      <c r="A11" s="9" t="s">
        <v>8</v>
      </c>
      <c r="B11" s="12">
        <v>7</v>
      </c>
      <c r="C11" s="12" t="s">
        <v>17</v>
      </c>
      <c r="D11" s="8" t="s">
        <v>14</v>
      </c>
      <c r="E11" s="8">
        <v>29.1</v>
      </c>
    </row>
    <row r="12" ht="15" spans="1:5">
      <c r="A12" s="9" t="s">
        <v>8</v>
      </c>
      <c r="B12" s="12">
        <v>8</v>
      </c>
      <c r="C12" s="12" t="s">
        <v>18</v>
      </c>
      <c r="D12" s="8" t="s">
        <v>10</v>
      </c>
      <c r="E12" s="8">
        <v>26.4</v>
      </c>
    </row>
    <row r="13" ht="15" spans="1:5">
      <c r="A13" s="9" t="s">
        <v>8</v>
      </c>
      <c r="B13" s="13">
        <v>9</v>
      </c>
      <c r="C13" s="12" t="s">
        <v>19</v>
      </c>
      <c r="D13" s="8" t="s">
        <v>14</v>
      </c>
      <c r="E13" s="8">
        <v>28.7</v>
      </c>
    </row>
    <row r="14" ht="15" spans="1:5">
      <c r="A14" s="9" t="s">
        <v>8</v>
      </c>
      <c r="B14" s="12">
        <v>10</v>
      </c>
      <c r="C14" s="12" t="s">
        <v>20</v>
      </c>
      <c r="D14" s="8" t="s">
        <v>10</v>
      </c>
      <c r="E14" s="8">
        <v>25.8</v>
      </c>
    </row>
    <row r="15" ht="15" spans="1:5">
      <c r="A15" s="9" t="s">
        <v>8</v>
      </c>
      <c r="B15" s="12">
        <v>11</v>
      </c>
      <c r="C15" s="12" t="s">
        <v>21</v>
      </c>
      <c r="D15" s="8" t="s">
        <v>10</v>
      </c>
      <c r="E15" s="8">
        <v>26.4</v>
      </c>
    </row>
    <row r="16" ht="15" spans="1:5">
      <c r="A16" s="9" t="s">
        <v>8</v>
      </c>
      <c r="B16" s="13">
        <v>12</v>
      </c>
      <c r="C16" s="12" t="s">
        <v>22</v>
      </c>
      <c r="D16" s="8" t="s">
        <v>10</v>
      </c>
      <c r="E16" s="8">
        <v>26.5</v>
      </c>
    </row>
    <row r="17" ht="15" spans="1:5">
      <c r="A17" s="9" t="s">
        <v>8</v>
      </c>
      <c r="B17" s="12">
        <v>13</v>
      </c>
      <c r="C17" s="12" t="s">
        <v>23</v>
      </c>
      <c r="D17" s="8" t="s">
        <v>10</v>
      </c>
      <c r="E17" s="8">
        <v>26.4</v>
      </c>
    </row>
    <row r="18" ht="15" spans="1:5">
      <c r="A18" s="9" t="s">
        <v>8</v>
      </c>
      <c r="B18" s="12">
        <v>14</v>
      </c>
      <c r="C18" s="12" t="s">
        <v>24</v>
      </c>
      <c r="D18" s="8" t="s">
        <v>10</v>
      </c>
      <c r="E18" s="8">
        <v>26.7</v>
      </c>
    </row>
    <row r="19" ht="15" spans="1:5">
      <c r="A19" s="9" t="s">
        <v>8</v>
      </c>
      <c r="B19" s="13">
        <v>15</v>
      </c>
      <c r="C19" s="12" t="s">
        <v>25</v>
      </c>
      <c r="D19" s="8" t="s">
        <v>10</v>
      </c>
      <c r="E19" s="8">
        <v>26.3</v>
      </c>
    </row>
    <row r="20" ht="15" spans="1:5">
      <c r="A20" s="9" t="s">
        <v>8</v>
      </c>
      <c r="B20" s="12">
        <v>16</v>
      </c>
      <c r="C20" s="12" t="s">
        <v>26</v>
      </c>
      <c r="D20" s="8" t="s">
        <v>10</v>
      </c>
      <c r="E20" s="8">
        <v>26.3</v>
      </c>
    </row>
    <row r="21" ht="15" spans="1:5">
      <c r="A21" s="9" t="s">
        <v>8</v>
      </c>
      <c r="B21" s="12">
        <v>17</v>
      </c>
      <c r="C21" s="12" t="s">
        <v>27</v>
      </c>
      <c r="D21" s="8" t="s">
        <v>14</v>
      </c>
      <c r="E21" s="8">
        <v>28.4</v>
      </c>
    </row>
    <row r="22" ht="15" spans="1:5">
      <c r="A22" s="9" t="s">
        <v>8</v>
      </c>
      <c r="B22" s="13">
        <v>18</v>
      </c>
      <c r="C22" s="12" t="s">
        <v>28</v>
      </c>
      <c r="D22" s="8" t="s">
        <v>10</v>
      </c>
      <c r="E22" s="8">
        <v>26.2</v>
      </c>
    </row>
    <row r="23" ht="15" spans="1:5">
      <c r="A23" s="9" t="s">
        <v>8</v>
      </c>
      <c r="B23" s="12">
        <v>19</v>
      </c>
      <c r="C23" s="12" t="s">
        <v>29</v>
      </c>
      <c r="D23" s="8" t="s">
        <v>10</v>
      </c>
      <c r="E23" s="8">
        <v>26.2</v>
      </c>
    </row>
    <row r="24" ht="15" spans="1:5">
      <c r="A24" s="9" t="s">
        <v>8</v>
      </c>
      <c r="B24" s="12">
        <v>20</v>
      </c>
      <c r="C24" s="12" t="s">
        <v>30</v>
      </c>
      <c r="D24" s="8" t="s">
        <v>14</v>
      </c>
      <c r="E24" s="8">
        <v>28.4</v>
      </c>
    </row>
    <row r="25" ht="15" spans="1:5">
      <c r="A25" s="9" t="s">
        <v>8</v>
      </c>
      <c r="B25" s="13">
        <v>21</v>
      </c>
      <c r="C25" s="12" t="s">
        <v>31</v>
      </c>
      <c r="D25" s="8" t="s">
        <v>10</v>
      </c>
      <c r="E25" s="8">
        <v>26.2</v>
      </c>
    </row>
    <row r="26" ht="15" spans="1:5">
      <c r="A26" s="9" t="s">
        <v>8</v>
      </c>
      <c r="B26" s="12">
        <v>22</v>
      </c>
      <c r="C26" s="12" t="s">
        <v>32</v>
      </c>
      <c r="D26" s="8" t="s">
        <v>14</v>
      </c>
      <c r="E26" s="8">
        <v>28.8</v>
      </c>
    </row>
    <row r="27" ht="15" spans="1:5">
      <c r="A27" s="9" t="s">
        <v>8</v>
      </c>
      <c r="B27" s="12">
        <v>23</v>
      </c>
      <c r="C27" s="12" t="s">
        <v>33</v>
      </c>
      <c r="D27" s="8" t="s">
        <v>10</v>
      </c>
      <c r="E27" s="8">
        <v>26.2</v>
      </c>
    </row>
    <row r="28" ht="15" spans="1:5">
      <c r="A28" s="9" t="s">
        <v>8</v>
      </c>
      <c r="B28" s="13">
        <v>24</v>
      </c>
      <c r="C28" s="12" t="s">
        <v>34</v>
      </c>
      <c r="D28" s="8" t="s">
        <v>10</v>
      </c>
      <c r="E28" s="8">
        <v>26.2</v>
      </c>
    </row>
    <row r="29" ht="15" spans="1:5">
      <c r="A29" s="9" t="s">
        <v>8</v>
      </c>
      <c r="B29" s="12">
        <v>25</v>
      </c>
      <c r="C29" s="12" t="s">
        <v>35</v>
      </c>
      <c r="D29" s="8" t="s">
        <v>10</v>
      </c>
      <c r="E29" s="8">
        <v>26.2</v>
      </c>
    </row>
    <row r="30" ht="15" spans="1:5">
      <c r="A30" s="9" t="s">
        <v>8</v>
      </c>
      <c r="B30" s="12">
        <v>26</v>
      </c>
      <c r="C30" s="12" t="s">
        <v>36</v>
      </c>
      <c r="D30" s="8" t="s">
        <v>10</v>
      </c>
      <c r="E30" s="8">
        <v>26.2</v>
      </c>
    </row>
    <row r="31" ht="15" spans="1:5">
      <c r="A31" s="9" t="s">
        <v>8</v>
      </c>
      <c r="B31" s="13">
        <v>27</v>
      </c>
      <c r="C31" s="12" t="s">
        <v>37</v>
      </c>
      <c r="D31" s="8" t="s">
        <v>10</v>
      </c>
      <c r="E31" s="8">
        <v>26.2</v>
      </c>
    </row>
    <row r="32" ht="15" spans="1:5">
      <c r="A32" s="9" t="s">
        <v>8</v>
      </c>
      <c r="B32" s="12">
        <v>28</v>
      </c>
      <c r="C32" s="12" t="s">
        <v>38</v>
      </c>
      <c r="D32" s="8" t="s">
        <v>10</v>
      </c>
      <c r="E32" s="8">
        <v>26.2</v>
      </c>
    </row>
    <row r="33" ht="15" spans="1:5">
      <c r="A33" s="9" t="s">
        <v>8</v>
      </c>
      <c r="B33" s="12">
        <v>29</v>
      </c>
      <c r="C33" s="12" t="s">
        <v>39</v>
      </c>
      <c r="D33" s="8" t="s">
        <v>10</v>
      </c>
      <c r="E33" s="8">
        <v>26.2</v>
      </c>
    </row>
    <row r="34" ht="14.25" spans="1:5">
      <c r="A34" s="14" t="s">
        <v>40</v>
      </c>
      <c r="B34" s="15"/>
      <c r="C34" s="15"/>
      <c r="D34" s="16"/>
      <c r="E34" s="17">
        <f>AVERAGE(E5:E33)</f>
        <v>26.9068965517241</v>
      </c>
    </row>
    <row r="35" customHeight="1" spans="1:5">
      <c r="A35" s="18" t="s">
        <v>41</v>
      </c>
      <c r="B35" s="19"/>
      <c r="C35" s="19"/>
      <c r="D35" s="19"/>
      <c r="E35" s="20"/>
    </row>
    <row r="36" spans="1:5">
      <c r="A36" s="21"/>
      <c r="B36" s="22"/>
      <c r="C36" s="22"/>
      <c r="D36" s="22"/>
      <c r="E36" s="23"/>
    </row>
    <row r="37" spans="1:5">
      <c r="A37" s="21"/>
      <c r="B37" s="22"/>
      <c r="C37" s="22"/>
      <c r="D37" s="22"/>
      <c r="E37" s="23"/>
    </row>
    <row r="38" spans="1:5">
      <c r="A38" s="24"/>
      <c r="B38" s="25"/>
      <c r="C38" s="25"/>
      <c r="D38" s="25"/>
      <c r="E38" s="26"/>
    </row>
    <row r="39" spans="1:1">
      <c r="A39" s="27"/>
    </row>
  </sheetData>
  <mergeCells count="9">
    <mergeCell ref="A1:E1"/>
    <mergeCell ref="A2:E2"/>
    <mergeCell ref="D3:E3"/>
    <mergeCell ref="A34:D34"/>
    <mergeCell ref="A3:A4"/>
    <mergeCell ref="B3:B4"/>
    <mergeCell ref="C3:C4"/>
    <mergeCell ref="A35:E38"/>
    <mergeCell ref="A39:E4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2021-11-18T01:33:48Z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